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<sst xmlns="http://schemas.openxmlformats.org/spreadsheetml/2006/main" count="198" uniqueCount="133">
  <si>
    <t>5.24【云聘】柯桥区营销、管理人才专场招聘会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</si>
  <si>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</si>
  <si>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</si>
  <si>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</si>
  <si>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</si>
  <si>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</si>
  <si>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</si>
  <si>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</si>
  <si>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</si>
  <si>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</si>
  <si>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</si>
  <si>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</si>
  <si>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</si>
  <si>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</si>
  <si>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</si>
  <si>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三力士坚持科技强企、技术强企的理念，先后建立博士后工作站、省级研发中心、省级企业研究院等技术驱动中心，多次获得省级科技进步奖、中国名牌产品、国家免检产品等殊荣。主导起草国家标准5项，行业标准1项，获得国际专利6项，发明专利15项。</t>
  </si>
  <si>
    <t>李女士/丁先生</t>
  </si>
  <si>
    <t>18969521770/15168448308</t>
  </si>
  <si>
    <t>浙江省绍兴市柯桥区高尔夫路凤凰创新园</t>
  </si>
  <si>
    <t xml:space="preserve">recruit@sanlux.org    </t>
  </si>
  <si>
    <t>工艺员</t>
  </si>
  <si>
    <t>材料、化工、机械类</t>
  </si>
  <si>
    <t>本科及以上</t>
  </si>
  <si>
    <t>7-10万</t>
  </si>
  <si>
    <t>绍兴/
台州</t>
  </si>
  <si>
    <t>质量管理员</t>
  </si>
  <si>
    <t>机械、自动化类</t>
  </si>
  <si>
    <t>电气助理工程师</t>
  </si>
  <si>
    <t>电气类</t>
  </si>
  <si>
    <t>行政助理</t>
  </si>
  <si>
    <t>行政、工商管理类</t>
  </si>
  <si>
    <t>绍兴</t>
  </si>
  <si>
    <t>生产管培生</t>
  </si>
  <si>
    <t>化工、机械类</t>
  </si>
  <si>
    <t>销售工程师</t>
  </si>
  <si>
    <t>工科类</t>
  </si>
  <si>
    <t>全国</t>
  </si>
  <si>
    <t>墙煌新材料股份有限公司</t>
  </si>
  <si>
    <t>墙煌新材料股份有限公司是中国民营企业500强精工控股集团旗下的控股子公司，创立于1996年，一家集设计、研发、制造、施工于一体的大型新材料科技企业。
公司专注于生产各类规格齐全的彩涂铝板、彩涂钢板、铝单板、金属复合板和保温装饰一体板五大类产品系列，是集金属围护材料、集成幕墙系统整体方案解决专家。
经过20余年的跨越发展，成为行业最具影响力的品牌之一。未来，开拓金属彩涂行业可持续发展道路，构建绿色集成化的产业模式，助推建筑工业化的发展，打造更具价值的定制化产品整体解决方案，为城市塑造时代仰望的地标，为人类创造更美好的生活体验。</t>
  </si>
  <si>
    <t>潘女士/俞女士</t>
  </si>
  <si>
    <t>17757561683/15968547042</t>
  </si>
  <si>
    <t>浙江省绍兴市柯桥区柯西工业园区鉴湖路1858号</t>
  </si>
  <si>
    <t>302766952@qq.com</t>
  </si>
  <si>
    <t>国内营销员</t>
  </si>
  <si>
    <t>不限专业</t>
  </si>
  <si>
    <t>大专</t>
  </si>
  <si>
    <t>10-20万/年</t>
  </si>
  <si>
    <t>绍兴柯桥</t>
  </si>
  <si>
    <t>外贸营销员</t>
  </si>
  <si>
    <t>本科</t>
  </si>
  <si>
    <t>15-25万/年</t>
  </si>
  <si>
    <t>机械类专业、高分子材料学等相关专业</t>
  </si>
  <si>
    <t>6-8万/年</t>
  </si>
  <si>
    <t>产品质量检验员</t>
  </si>
  <si>
    <t>12小时/两班</t>
  </si>
  <si>
    <t>高中及以上</t>
  </si>
  <si>
    <t>5000-12000/月，计产工资，多劳多得</t>
  </si>
  <si>
    <t>生产普工</t>
  </si>
  <si>
    <t>不限</t>
  </si>
  <si>
    <t>数控钣金工</t>
  </si>
  <si>
    <t>10小时</t>
  </si>
  <si>
    <t>铝板焊接工</t>
  </si>
  <si>
    <t>初中及以上</t>
  </si>
  <si>
    <t>喷涂普工</t>
  </si>
  <si>
    <t>喷房技工</t>
  </si>
  <si>
    <t>喷房扫描员</t>
  </si>
  <si>
    <t>形象保安</t>
  </si>
  <si>
    <t>12小时</t>
  </si>
  <si>
    <t>4000-5500/月</t>
  </si>
  <si>
    <t>浙江东盛慧谷科技有限公司</t>
  </si>
  <si>
    <t>东盛慧谷产业创新服务综合体座落于浙江绍兴人才创业园（绍兴金柯桥科技城），紧邻杭州，占地面积10万平方米，总建筑面积28万平方米，是由东盛实业集团全资开发、建设和运营的产业园，致力于生命健康领域的新材料、医疗器械、生物制药和医疗服务等新兴产业的创新与集聚。</t>
  </si>
  <si>
    <t>胡主任</t>
  </si>
  <si>
    <t>浙江省绍兴市柯桥区柯海大道1299号</t>
  </si>
  <si>
    <t>hss@dongsheng.group</t>
  </si>
  <si>
    <t>销售专员</t>
  </si>
  <si>
    <t>市场营销、机电、暖通、材料等</t>
  </si>
  <si>
    <t>10-15万</t>
  </si>
  <si>
    <t>化学、化工、环保、市场营销等</t>
  </si>
  <si>
    <t>10万+项目提成</t>
  </si>
  <si>
    <t>浙江凤凰庄时尚科技集团有限公司</t>
  </si>
  <si>
    <t>浙江凤凰庄时尚科技集团，创始于1993年，是一家以科学化管理为先导，以强大的国内外销售网络为支持的品牌面料供应企业，总部位于亚洲最大的纺织品基地——中国轻纺城。
经过20多年的发展，现已发展成为一家集产品研发、加工、品控、营销及服装设计于一体的综合型纺织品贸易集团公司。旗下设有 ：浙江九天笨鸟纺织股份有限公司、浙江凤凰庄供应链管理有限公司、绍兴柯桥恒汇凤凰数字科技有限公司、绍兴百变纺织品有限公司、绍兴奥坤纺织服饰有限公司、绍兴凤凰庄物业有限公司、绍兴柯桥拓荒牛数字科技有限公司。拥有国内外优秀人才共250余人，销售额多年以40%比例增长，2013年已达16亿，连续五年税收排列中国轻纺城前三甲。
2020年4月公司与恒生科技园合作建设恒生凤凰数字经济产业园，将传统的纺织服装产业园转型升级为数字经济产业园，公司正朝着科技型企业大步迈进。我们诚挚邀请每一位有梦想的人加入我们，前方辉煌征程，我们共同荣耀前行！</t>
  </si>
  <si>
    <t>芦女士</t>
  </si>
  <si>
    <t>浙江省绍兴市柯桥区创意路315号恒汇数智园</t>
  </si>
  <si>
    <t xml:space="preserve">2895259731@qq.com    </t>
  </si>
  <si>
    <t>人事主管</t>
  </si>
  <si>
    <t>人力资源相关专业</t>
  </si>
  <si>
    <t>大专及以上</t>
  </si>
  <si>
    <t>6000-8000/月</t>
  </si>
  <si>
    <t>绍兴法欣家纺有限公司</t>
  </si>
  <si>
    <t>公司成立于2018年，坐落于绍兴柯桥华舍街道兴华路蜀鑫工业园，是绍兴第一批从事电子商务和网络销售的高档家纺制品的生产商和销售商。公司的产品主要有桌布、桌垫、各种家具盖布、沙发巾、窗帘等，公司致力于打造欧式家纺领先品牌，定位于中高端人群，以内销为主，在各大网络平台均有销售</t>
  </si>
  <si>
    <t>陈女士</t>
  </si>
  <si>
    <t>绍兴市柯桥区华舍街道兴华路蜀鑫针纺4栋3楼</t>
  </si>
  <si>
    <t>84126586@qq.com</t>
  </si>
  <si>
    <t>淘宝运营</t>
  </si>
  <si>
    <t>家纺类目的运营</t>
  </si>
  <si>
    <t>提成制</t>
  </si>
  <si>
    <t>售前客服</t>
  </si>
  <si>
    <t>打字快</t>
  </si>
  <si>
    <t>无</t>
  </si>
  <si>
    <t>6-8万</t>
  </si>
  <si>
    <t>文员</t>
  </si>
  <si>
    <t>熟练办公软件</t>
  </si>
  <si>
    <t>5-6.5万</t>
  </si>
  <si>
    <t>君澜-绍兴鉴湖大酒店</t>
  </si>
  <si>
    <t>坐落在这历史名湖岸边的鉴湖大酒店地处绍兴古城与柯桥新城之间，紧邻全球纺织品专业市场——中国轻纺城，位于国家首批 AAAA 级旅游景区绍兴柯岩风景区入口广场（柯岩大道），由国资控股，君澜酒店集团管理。
酒店总建筑面积 51000 多平方米，占地 146 亩，拥有多功能主楼、独立的贵宾楼、豪华的娱乐城、大型停车场及完善的配套设施，各建筑以院落形式组合，粉墙黛瓦，碧水环绕，是一家极具江南园林特色的会务、商务、休闲、度假型酒店。</t>
  </si>
  <si>
    <t>叶女士</t>
  </si>
  <si>
    <t>浙江省绍兴市柯岩区柯岩街道柯岩大道518号</t>
  </si>
  <si>
    <t>/</t>
  </si>
  <si>
    <t>销售经理</t>
  </si>
  <si>
    <t>大专及以上（应届生也可）</t>
  </si>
  <si>
    <t>面议（按提成）</t>
  </si>
  <si>
    <t>宾客关系主任</t>
  </si>
  <si>
    <t>4000-5000/月</t>
  </si>
  <si>
    <t>客房清扫员</t>
  </si>
  <si>
    <t>不限（包吃住）</t>
  </si>
  <si>
    <t>若干</t>
  </si>
  <si>
    <t>4500-7000/月</t>
  </si>
  <si>
    <t>绍兴顺利喷花服饰有限公司</t>
  </si>
  <si>
    <t>本公司位于绍兴市柯桥区柯岩街道路南工业园区，绍兴顺利喷花服饰有限公司、有多栋厂房出租，自己不做生产。招聘工作人员一名、要求脑子灵活、谈吐流利。负责行政上一些工作、厂房出租、收租，街道领导走访等工作。</t>
  </si>
  <si>
    <t>萧先生</t>
  </si>
  <si>
    <t>绍兴市柯桥区柯岩街道顺利园区1幢</t>
  </si>
  <si>
    <t>行政专员</t>
  </si>
  <si>
    <t>文科</t>
  </si>
  <si>
    <t>8-10万</t>
  </si>
  <si>
    <t>柯岩</t>
  </si>
  <si>
    <t>兴华芯（绍兴）半导体科技有限公司</t>
  </si>
  <si>
    <t>赵女士</t>
  </si>
  <si>
    <t>绍兴市柯桥区联合国贸中心</t>
  </si>
  <si>
    <t>cathie.zhao@xhxmask.com</t>
  </si>
  <si>
    <t>前段/后段工程师</t>
  </si>
  <si>
    <t>理工科毕业，英语四级，熟练操作office软件</t>
  </si>
  <si>
    <t>大学本科</t>
  </si>
  <si>
    <t>面议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</si>
</sst>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charset val="0"/>
    </font>
    <font>
      <sz val="14"/>
      <color theme="1"/>
      <name val="仿宋"/>
      <charset val="134"/>
    </font>
    <font>
      <sz val="10"/>
      <name val="Arial"/>
      <family val="2"/>
      <charset val="0"/>
    </font>
    <font>
      <sz val="18"/>
      <color theme="1"/>
      <name val="仿宋"/>
      <charset val="134"/>
    </font>
    <font>
      <sz val="18"/>
      <name val="仿宋"/>
      <charset val="134"/>
    </font>
    <font>
      <sz val="12"/>
      <name val="仿宋"/>
      <charset val="134"/>
    </font>
    <font>
      <sz val="14"/>
      <color rgb="FF000000"/>
      <name val="仿宋"/>
      <charset val="134"/>
    </font>
    <font>
      <sz val="14"/>
      <name val="仿宋"/>
      <charset val="0"/>
    </font>
    <font>
      <sz val="14"/>
      <color rgb="FF000000"/>
      <name val="仿宋"/>
      <charset val="0"/>
    </font>
    <font>
      <sz val="14"/>
      <name val="仿宋"/>
      <charset val="134"/>
    </font>
    <font>
      <sz val="14"/>
      <name val="仿宋"/>
      <family val="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xf numFmtId="0" fontId="1" fillId="0" borderId="0" xfId="0" applyFont="1" applyFill="1" applyBorder="1" applyAlignment="1">
      <alignment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tabSelected="1" zoomScale="75" zoomScaleNormal="75" topLeftCell="A24" workbookViewId="0">
      <selection activeCell="I35" sqref="I35"/>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7.25" style="4" customWidth="1"/>
    <col min="13" max="13" width="11.125" style="1" customWidth="1"/>
    <col min="14" max="16384" width="8" style="1"/>
  </cols>
  <sheetData>
    <row r="1" s="1" customFormat="1" ht="22.5" customHeight="1" spans="1:13">
      <c r="A1" s="5" t="s">
        <v>0</v>
      </c>
      <c r="B1" s="6"/>
      <c r="C1" s="6"/>
      <c r="D1" s="6"/>
      <c r="E1" s="6"/>
      <c r="F1" s="6"/>
      <c r="G1" s="6"/>
      <c r="H1" s="7"/>
      <c r="I1" s="6"/>
      <c r="J1" s="6"/>
      <c r="K1" s="6"/>
      <c r="L1" s="16"/>
      <c r="M1" s="17"/>
    </row>
    <row r="2" s="1" customFormat="1" ht="19" customHeight="1" spans="1:13">
      <c r="A2" s="8" t="s">
        <v>1</v>
      </c>
      <c r="B2" s="8" t="s">
        <v>2</v>
      </c>
      <c r="C2" s="8" t="s">
        <v>3</v>
      </c>
      <c r="D2" s="8" t="s">
        <v>4</v>
      </c>
      <c r="E2" s="8" t="s">
        <v>5</v>
      </c>
      <c r="F2" s="8" t="s">
        <v>6</v>
      </c>
      <c r="G2" s="8" t="s">
        <v>7</v>
      </c>
      <c r="H2" s="8" t="s">
        <v>8</v>
      </c>
      <c r="I2" s="8" t="s">
        <v>9</v>
      </c>
      <c r="J2" s="8" t="s">
        <v>10</v>
      </c>
      <c r="K2" s="8" t="s">
        <v>11</v>
      </c>
      <c r="L2" s="8" t="s">
        <v>12</v>
      </c>
      <c r="M2" s="8" t="s">
        <v>13</v>
      </c>
    </row>
    <row r="3" s="2" customFormat="1" ht="54" customHeight="1" spans="1:13">
      <c r="A3" s="9">
        <v>1</v>
      </c>
      <c r="B3" s="9" t="s">
        <v>14</v>
      </c>
      <c r="C3" s="9" t="s">
        <v>15</v>
      </c>
      <c r="D3" s="9" t="s">
        <v>16</v>
      </c>
      <c r="E3" s="9" t="s">
        <v>17</v>
      </c>
      <c r="F3" s="9" t="s">
        <v>18</v>
      </c>
      <c r="G3" s="9" t="s">
        <v>19</v>
      </c>
      <c r="H3" s="10" t="s">
        <v>20</v>
      </c>
      <c r="I3" s="10" t="s">
        <v>21</v>
      </c>
      <c r="J3" s="10" t="s">
        <v>22</v>
      </c>
      <c r="K3" s="10">
        <v>5</v>
      </c>
      <c r="L3" s="10" t="s">
        <v>23</v>
      </c>
      <c r="M3" s="10" t="s">
        <v>24</v>
      </c>
    </row>
    <row r="4" s="2" customFormat="1" ht="54" customHeight="1" spans="1:13">
      <c r="A4" s="9"/>
      <c r="B4" s="9"/>
      <c r="C4" s="9"/>
      <c r="D4" s="9"/>
      <c r="E4" s="9"/>
      <c r="F4" s="9"/>
      <c r="G4" s="9"/>
      <c r="H4" s="10" t="s">
        <v>25</v>
      </c>
      <c r="I4" s="10" t="s">
        <v>26</v>
      </c>
      <c r="J4" s="10" t="s">
        <v>22</v>
      </c>
      <c r="K4" s="10">
        <v>3</v>
      </c>
      <c r="L4" s="10" t="s">
        <v>23</v>
      </c>
      <c r="M4" s="10" t="s">
        <v>24</v>
      </c>
    </row>
    <row r="5" s="2" customFormat="1" ht="54" customHeight="1" spans="1:13">
      <c r="A5" s="9"/>
      <c r="B5" s="9"/>
      <c r="C5" s="9"/>
      <c r="D5" s="9"/>
      <c r="E5" s="9"/>
      <c r="F5" s="9"/>
      <c r="G5" s="9"/>
      <c r="H5" s="10" t="s">
        <v>27</v>
      </c>
      <c r="I5" s="10" t="s">
        <v>28</v>
      </c>
      <c r="J5" s="10" t="s">
        <v>22</v>
      </c>
      <c r="K5" s="10">
        <v>2</v>
      </c>
      <c r="L5" s="10" t="s">
        <v>23</v>
      </c>
      <c r="M5" s="10" t="s">
        <v>24</v>
      </c>
    </row>
    <row r="6" s="2" customFormat="1" ht="54" customHeight="1" spans="1:13">
      <c r="A6" s="9"/>
      <c r="B6" s="9"/>
      <c r="C6" s="9"/>
      <c r="D6" s="9"/>
      <c r="E6" s="9"/>
      <c r="F6" s="9"/>
      <c r="G6" s="9"/>
      <c r="H6" s="10" t="s">
        <v>29</v>
      </c>
      <c r="I6" s="10" t="s">
        <v>30</v>
      </c>
      <c r="J6" s="10" t="s">
        <v>22</v>
      </c>
      <c r="K6" s="10">
        <v>2</v>
      </c>
      <c r="L6" s="10" t="s">
        <v>23</v>
      </c>
      <c r="M6" s="10" t="s">
        <v>31</v>
      </c>
    </row>
    <row r="7" s="2" customFormat="1" ht="54" customHeight="1" spans="1:13">
      <c r="A7" s="9"/>
      <c r="B7" s="9"/>
      <c r="C7" s="9"/>
      <c r="D7" s="9"/>
      <c r="E7" s="9"/>
      <c r="F7" s="9"/>
      <c r="G7" s="9"/>
      <c r="H7" s="10" t="s">
        <v>32</v>
      </c>
      <c r="I7" s="10" t="s">
        <v>33</v>
      </c>
      <c r="J7" s="10" t="s">
        <v>22</v>
      </c>
      <c r="K7" s="10">
        <v>5</v>
      </c>
      <c r="L7" s="10" t="s">
        <v>23</v>
      </c>
      <c r="M7" s="10" t="s">
        <v>24</v>
      </c>
    </row>
    <row r="8" s="2" customFormat="1" ht="54" customHeight="1" spans="1:13">
      <c r="A8" s="9"/>
      <c r="B8" s="9"/>
      <c r="C8" s="9"/>
      <c r="D8" s="9"/>
      <c r="E8" s="9"/>
      <c r="F8" s="9"/>
      <c r="G8" s="9"/>
      <c r="H8" s="10" t="s">
        <v>34</v>
      </c>
      <c r="I8" s="10" t="s">
        <v>35</v>
      </c>
      <c r="J8" s="10" t="s">
        <v>22</v>
      </c>
      <c r="K8" s="10">
        <v>5</v>
      </c>
      <c r="L8" s="10" t="s">
        <v>23</v>
      </c>
      <c r="M8" s="10" t="s">
        <v>36</v>
      </c>
    </row>
    <row r="9" s="1" customFormat="1" ht="18.75" spans="1:13">
      <c r="A9" s="11">
        <v>2</v>
      </c>
      <c r="B9" s="11" t="s">
        <v>37</v>
      </c>
      <c r="C9" s="11" t="s">
        <v>38</v>
      </c>
      <c r="D9" s="11" t="s">
        <v>39</v>
      </c>
      <c r="E9" s="11" t="s">
        <v>40</v>
      </c>
      <c r="F9" s="11" t="s">
        <v>41</v>
      </c>
      <c r="G9" s="11" t="s">
        <v>42</v>
      </c>
      <c r="H9" s="11" t="s">
        <v>43</v>
      </c>
      <c r="I9" s="11" t="s">
        <v>44</v>
      </c>
      <c r="J9" s="11" t="s">
        <v>45</v>
      </c>
      <c r="K9" s="11">
        <v>10</v>
      </c>
      <c r="L9" s="11" t="s">
        <v>46</v>
      </c>
      <c r="M9" s="11" t="s">
        <v>47</v>
      </c>
    </row>
    <row r="10" s="1" customFormat="1" ht="18.75" spans="1:13">
      <c r="A10" s="11"/>
      <c r="B10" s="11"/>
      <c r="C10" s="11"/>
      <c r="D10" s="11"/>
      <c r="E10" s="11"/>
      <c r="F10" s="11"/>
      <c r="G10" s="11"/>
      <c r="H10" s="11" t="s">
        <v>48</v>
      </c>
      <c r="I10" s="11" t="s">
        <v>44</v>
      </c>
      <c r="J10" s="11" t="s">
        <v>49</v>
      </c>
      <c r="K10" s="11">
        <v>10</v>
      </c>
      <c r="L10" s="11" t="s">
        <v>50</v>
      </c>
      <c r="M10" s="11" t="s">
        <v>47</v>
      </c>
    </row>
    <row r="11" s="1" customFormat="1" ht="37.5" spans="1:13">
      <c r="A11" s="11"/>
      <c r="B11" s="11"/>
      <c r="C11" s="11"/>
      <c r="D11" s="11"/>
      <c r="E11" s="11"/>
      <c r="F11" s="11"/>
      <c r="G11" s="11"/>
      <c r="H11" s="11" t="s">
        <v>32</v>
      </c>
      <c r="I11" s="11" t="s">
        <v>51</v>
      </c>
      <c r="J11" s="11" t="s">
        <v>49</v>
      </c>
      <c r="K11" s="11">
        <v>5</v>
      </c>
      <c r="L11" s="11" t="s">
        <v>52</v>
      </c>
      <c r="M11" s="11" t="s">
        <v>47</v>
      </c>
    </row>
    <row r="12" s="1" customFormat="1" ht="75" spans="1:13">
      <c r="A12" s="11"/>
      <c r="B12" s="11"/>
      <c r="C12" s="11"/>
      <c r="D12" s="11"/>
      <c r="E12" s="11"/>
      <c r="F12" s="11"/>
      <c r="G12" s="11"/>
      <c r="H12" s="11" t="s">
        <v>53</v>
      </c>
      <c r="I12" s="11" t="s">
        <v>54</v>
      </c>
      <c r="J12" s="11" t="s">
        <v>55</v>
      </c>
      <c r="K12" s="11">
        <v>5</v>
      </c>
      <c r="L12" s="11" t="s">
        <v>56</v>
      </c>
      <c r="M12" s="11" t="s">
        <v>47</v>
      </c>
    </row>
    <row r="13" s="1" customFormat="1" ht="75" spans="1:13">
      <c r="A13" s="11"/>
      <c r="B13" s="11"/>
      <c r="C13" s="11"/>
      <c r="D13" s="11"/>
      <c r="E13" s="11"/>
      <c r="F13" s="11"/>
      <c r="G13" s="11"/>
      <c r="H13" s="11" t="s">
        <v>57</v>
      </c>
      <c r="I13" s="11" t="s">
        <v>54</v>
      </c>
      <c r="J13" s="11" t="s">
        <v>58</v>
      </c>
      <c r="K13" s="11">
        <v>15</v>
      </c>
      <c r="L13" s="11" t="s">
        <v>56</v>
      </c>
      <c r="M13" s="11" t="s">
        <v>47</v>
      </c>
    </row>
    <row r="14" s="1" customFormat="1" ht="75" spans="1:13">
      <c r="A14" s="11"/>
      <c r="B14" s="11"/>
      <c r="C14" s="11"/>
      <c r="D14" s="11"/>
      <c r="E14" s="11"/>
      <c r="F14" s="11"/>
      <c r="G14" s="11"/>
      <c r="H14" s="11" t="s">
        <v>59</v>
      </c>
      <c r="I14" s="11" t="s">
        <v>60</v>
      </c>
      <c r="J14" s="11" t="s">
        <v>58</v>
      </c>
      <c r="K14" s="11">
        <v>5</v>
      </c>
      <c r="L14" s="11" t="s">
        <v>56</v>
      </c>
      <c r="M14" s="11" t="s">
        <v>47</v>
      </c>
    </row>
    <row r="15" s="1" customFormat="1" ht="75" spans="1:13">
      <c r="A15" s="11"/>
      <c r="B15" s="11"/>
      <c r="C15" s="11"/>
      <c r="D15" s="11"/>
      <c r="E15" s="11"/>
      <c r="F15" s="11"/>
      <c r="G15" s="11"/>
      <c r="H15" s="11" t="s">
        <v>61</v>
      </c>
      <c r="I15" s="11" t="s">
        <v>60</v>
      </c>
      <c r="J15" s="11" t="s">
        <v>62</v>
      </c>
      <c r="K15" s="11">
        <v>5</v>
      </c>
      <c r="L15" s="11" t="s">
        <v>56</v>
      </c>
      <c r="M15" s="11" t="s">
        <v>47</v>
      </c>
    </row>
    <row r="16" s="1" customFormat="1" ht="75" spans="1:13">
      <c r="A16" s="11"/>
      <c r="B16" s="11"/>
      <c r="C16" s="11"/>
      <c r="D16" s="11"/>
      <c r="E16" s="11"/>
      <c r="F16" s="11"/>
      <c r="G16" s="11"/>
      <c r="H16" s="11" t="s">
        <v>63</v>
      </c>
      <c r="I16" s="11" t="s">
        <v>60</v>
      </c>
      <c r="J16" s="11" t="s">
        <v>58</v>
      </c>
      <c r="K16" s="11">
        <v>8</v>
      </c>
      <c r="L16" s="11" t="s">
        <v>56</v>
      </c>
      <c r="M16" s="11" t="s">
        <v>47</v>
      </c>
    </row>
    <row r="17" s="1" customFormat="1" ht="75" spans="1:13">
      <c r="A17" s="11"/>
      <c r="B17" s="11"/>
      <c r="C17" s="11"/>
      <c r="D17" s="11"/>
      <c r="E17" s="11"/>
      <c r="F17" s="11"/>
      <c r="G17" s="11"/>
      <c r="H17" s="11" t="s">
        <v>64</v>
      </c>
      <c r="I17" s="11" t="s">
        <v>60</v>
      </c>
      <c r="J17" s="11" t="s">
        <v>62</v>
      </c>
      <c r="K17" s="11">
        <v>5</v>
      </c>
      <c r="L17" s="11" t="s">
        <v>56</v>
      </c>
      <c r="M17" s="11" t="s">
        <v>47</v>
      </c>
    </row>
    <row r="18" s="1" customFormat="1" ht="75" spans="1:13">
      <c r="A18" s="11"/>
      <c r="B18" s="11"/>
      <c r="C18" s="11"/>
      <c r="D18" s="11"/>
      <c r="E18" s="11"/>
      <c r="F18" s="11"/>
      <c r="G18" s="11"/>
      <c r="H18" s="11" t="s">
        <v>65</v>
      </c>
      <c r="I18" s="11" t="s">
        <v>60</v>
      </c>
      <c r="J18" s="11" t="s">
        <v>62</v>
      </c>
      <c r="K18" s="11">
        <v>2</v>
      </c>
      <c r="L18" s="11" t="s">
        <v>56</v>
      </c>
      <c r="M18" s="11" t="s">
        <v>47</v>
      </c>
    </row>
    <row r="19" s="1" customFormat="1" ht="18.75" spans="1:13">
      <c r="A19" s="11"/>
      <c r="B19" s="11"/>
      <c r="C19" s="11"/>
      <c r="D19" s="11"/>
      <c r="E19" s="11"/>
      <c r="F19" s="11"/>
      <c r="G19" s="11"/>
      <c r="H19" s="11" t="s">
        <v>66</v>
      </c>
      <c r="I19" s="11" t="s">
        <v>67</v>
      </c>
      <c r="J19" s="11" t="s">
        <v>58</v>
      </c>
      <c r="K19" s="11">
        <v>5</v>
      </c>
      <c r="L19" s="11" t="s">
        <v>68</v>
      </c>
      <c r="M19" s="11" t="s">
        <v>47</v>
      </c>
    </row>
    <row r="20" s="1" customFormat="1" ht="55" customHeight="1" spans="1:13">
      <c r="A20" s="11">
        <v>3</v>
      </c>
      <c r="B20" s="11" t="s">
        <v>69</v>
      </c>
      <c r="C20" s="11" t="s">
        <v>70</v>
      </c>
      <c r="D20" s="11" t="s">
        <v>71</v>
      </c>
      <c r="E20" s="11">
        <v>19941186768</v>
      </c>
      <c r="F20" s="11" t="s">
        <v>72</v>
      </c>
      <c r="G20" s="11" t="s">
        <v>73</v>
      </c>
      <c r="H20" s="12" t="s">
        <v>74</v>
      </c>
      <c r="I20" s="12" t="s">
        <v>75</v>
      </c>
      <c r="J20" s="12" t="s">
        <v>49</v>
      </c>
      <c r="K20" s="12">
        <v>1</v>
      </c>
      <c r="L20" s="12" t="s">
        <v>76</v>
      </c>
      <c r="M20" s="12" t="s">
        <v>47</v>
      </c>
    </row>
    <row r="21" s="1" customFormat="1" ht="55" customHeight="1" spans="1:13">
      <c r="A21" s="11"/>
      <c r="B21" s="11"/>
      <c r="C21" s="11"/>
      <c r="D21" s="11"/>
      <c r="E21" s="11"/>
      <c r="F21" s="11"/>
      <c r="G21" s="11"/>
      <c r="H21" s="12" t="s">
        <v>34</v>
      </c>
      <c r="I21" s="11" t="s">
        <v>77</v>
      </c>
      <c r="J21" s="12" t="s">
        <v>49</v>
      </c>
      <c r="K21" s="12">
        <v>2</v>
      </c>
      <c r="L21" s="12" t="s">
        <v>78</v>
      </c>
      <c r="M21" s="12" t="s">
        <v>47</v>
      </c>
    </row>
    <row r="22" s="1" customFormat="1" ht="77" customHeight="1" spans="1:13">
      <c r="A22" s="9">
        <v>4</v>
      </c>
      <c r="B22" s="9" t="s">
        <v>79</v>
      </c>
      <c r="C22" s="9" t="s">
        <v>80</v>
      </c>
      <c r="D22" s="9" t="s">
        <v>81</v>
      </c>
      <c r="E22" s="9">
        <v>17816654508</v>
      </c>
      <c r="F22" s="9" t="s">
        <v>82</v>
      </c>
      <c r="G22" s="9" t="s">
        <v>83</v>
      </c>
      <c r="H22" s="11" t="s">
        <v>84</v>
      </c>
      <c r="I22" s="11" t="s">
        <v>85</v>
      </c>
      <c r="J22" s="11" t="s">
        <v>86</v>
      </c>
      <c r="K22" s="11">
        <v>1</v>
      </c>
      <c r="L22" s="11" t="s">
        <v>87</v>
      </c>
      <c r="M22" s="11" t="s">
        <v>47</v>
      </c>
    </row>
    <row r="23" s="1" customFormat="1" ht="40" customHeight="1" spans="1:13">
      <c r="A23" s="11">
        <v>5</v>
      </c>
      <c r="B23" s="13" t="s">
        <v>88</v>
      </c>
      <c r="C23" s="13" t="s">
        <v>89</v>
      </c>
      <c r="D23" s="13" t="s">
        <v>90</v>
      </c>
      <c r="E23" s="11">
        <v>13676857719</v>
      </c>
      <c r="F23" s="13" t="s">
        <v>91</v>
      </c>
      <c r="G23" s="13" t="s">
        <v>92</v>
      </c>
      <c r="H23" s="10" t="s">
        <v>93</v>
      </c>
      <c r="I23" s="10" t="s">
        <v>94</v>
      </c>
      <c r="J23" s="10" t="s">
        <v>45</v>
      </c>
      <c r="K23" s="12">
        <v>1</v>
      </c>
      <c r="L23" s="10" t="s">
        <v>95</v>
      </c>
      <c r="M23" s="10" t="s">
        <v>47</v>
      </c>
    </row>
    <row r="24" s="1" customFormat="1" ht="40" customHeight="1" spans="1:13">
      <c r="A24" s="11"/>
      <c r="B24" s="11"/>
      <c r="C24" s="13"/>
      <c r="D24" s="11"/>
      <c r="E24" s="11"/>
      <c r="F24" s="11"/>
      <c r="G24" s="11"/>
      <c r="H24" s="10" t="s">
        <v>96</v>
      </c>
      <c r="I24" s="10" t="s">
        <v>97</v>
      </c>
      <c r="J24" s="10" t="s">
        <v>98</v>
      </c>
      <c r="K24" s="12">
        <v>1</v>
      </c>
      <c r="L24" s="10" t="s">
        <v>99</v>
      </c>
      <c r="M24" s="10" t="s">
        <v>47</v>
      </c>
    </row>
    <row r="25" s="1" customFormat="1" ht="40" customHeight="1" spans="1:13">
      <c r="A25" s="11"/>
      <c r="B25" s="11"/>
      <c r="C25" s="13"/>
      <c r="D25" s="11"/>
      <c r="E25" s="11"/>
      <c r="F25" s="11"/>
      <c r="G25" s="11"/>
      <c r="H25" s="10" t="s">
        <v>100</v>
      </c>
      <c r="I25" s="10" t="s">
        <v>101</v>
      </c>
      <c r="J25" s="10" t="s">
        <v>45</v>
      </c>
      <c r="K25" s="12">
        <v>1</v>
      </c>
      <c r="L25" s="10" t="s">
        <v>102</v>
      </c>
      <c r="M25" s="10" t="s">
        <v>47</v>
      </c>
    </row>
    <row r="26" s="1" customFormat="1" ht="92" customHeight="1" spans="1:13">
      <c r="A26" s="11">
        <v>6</v>
      </c>
      <c r="B26" s="11" t="s">
        <v>103</v>
      </c>
      <c r="C26" s="11" t="s">
        <v>104</v>
      </c>
      <c r="D26" s="11" t="s">
        <v>105</v>
      </c>
      <c r="E26" s="11">
        <v>18758526887</v>
      </c>
      <c r="F26" s="11" t="s">
        <v>106</v>
      </c>
      <c r="G26" s="11" t="s">
        <v>107</v>
      </c>
      <c r="H26" s="12" t="s">
        <v>108</v>
      </c>
      <c r="I26" s="12" t="s">
        <v>58</v>
      </c>
      <c r="J26" s="12" t="s">
        <v>109</v>
      </c>
      <c r="K26" s="12">
        <v>1</v>
      </c>
      <c r="L26" s="12" t="s">
        <v>110</v>
      </c>
      <c r="M26" s="12" t="s">
        <v>47</v>
      </c>
    </row>
    <row r="27" s="1" customFormat="1" ht="56.25" spans="1:13">
      <c r="A27" s="11"/>
      <c r="B27" s="11"/>
      <c r="C27" s="11"/>
      <c r="D27" s="11"/>
      <c r="E27" s="11"/>
      <c r="F27" s="11"/>
      <c r="G27" s="11"/>
      <c r="H27" s="12" t="s">
        <v>111</v>
      </c>
      <c r="I27" s="12" t="s">
        <v>58</v>
      </c>
      <c r="J27" s="12" t="s">
        <v>109</v>
      </c>
      <c r="K27" s="12">
        <v>1</v>
      </c>
      <c r="L27" s="12" t="s">
        <v>112</v>
      </c>
      <c r="M27" s="12" t="s">
        <v>47</v>
      </c>
    </row>
    <row r="28" s="1" customFormat="1" ht="41" customHeight="1" spans="1:13">
      <c r="A28" s="11"/>
      <c r="B28" s="11"/>
      <c r="C28" s="11"/>
      <c r="D28" s="11"/>
      <c r="E28" s="11"/>
      <c r="F28" s="11"/>
      <c r="G28" s="11"/>
      <c r="H28" s="12" t="s">
        <v>113</v>
      </c>
      <c r="I28" s="12" t="s">
        <v>114</v>
      </c>
      <c r="J28" s="12" t="s">
        <v>58</v>
      </c>
      <c r="K28" s="12" t="s">
        <v>115</v>
      </c>
      <c r="L28" s="12" t="s">
        <v>116</v>
      </c>
      <c r="M28" s="12" t="s">
        <v>47</v>
      </c>
    </row>
    <row r="29" s="1" customFormat="1" ht="114" customHeight="1" spans="1:13">
      <c r="A29" s="11">
        <v>7</v>
      </c>
      <c r="B29" s="13" t="s">
        <v>117</v>
      </c>
      <c r="C29" s="13" t="s">
        <v>118</v>
      </c>
      <c r="D29" s="13" t="s">
        <v>119</v>
      </c>
      <c r="E29" s="11">
        <v>13646754328</v>
      </c>
      <c r="F29" s="13" t="s">
        <v>120</v>
      </c>
      <c r="G29" s="13" t="s">
        <v>107</v>
      </c>
      <c r="H29" s="10" t="s">
        <v>121</v>
      </c>
      <c r="I29" s="10" t="s">
        <v>122</v>
      </c>
      <c r="J29" s="10" t="s">
        <v>86</v>
      </c>
      <c r="K29" s="12">
        <v>1</v>
      </c>
      <c r="L29" s="10" t="s">
        <v>123</v>
      </c>
      <c r="M29" s="10" t="s">
        <v>124</v>
      </c>
    </row>
    <row r="30" s="3" customFormat="1" ht="95" customHeight="1" spans="1:13">
      <c r="A30" s="14">
        <v>8</v>
      </c>
      <c r="B30" s="15" t="s">
        <v>125</v>
      </c>
      <c r="C30" s="14" t="s">
        <v>107</v>
      </c>
      <c r="D30" s="15" t="s">
        <v>126</v>
      </c>
      <c r="E30" s="14">
        <v>18556856951</v>
      </c>
      <c r="F30" s="15" t="s">
        <v>127</v>
      </c>
      <c r="G30" s="15" t="s">
        <v>128</v>
      </c>
      <c r="H30" s="15" t="s">
        <v>129</v>
      </c>
      <c r="I30" s="15" t="s">
        <v>130</v>
      </c>
      <c r="J30" s="15" t="s">
        <v>131</v>
      </c>
      <c r="K30" s="14" t="s">
        <v>115</v>
      </c>
      <c r="L30" s="15" t="s">
        <v>132</v>
      </c>
      <c r="M30" s="15" t="s">
        <v>47</v>
      </c>
    </row>
  </sheetData>
  <mergeCells count="36">
    <mergeCell ref="A1:M1"/>
    <mergeCell ref="A3:A8"/>
    <mergeCell ref="A9:A19"/>
    <mergeCell ref="A20:A21"/>
    <mergeCell ref="A23:A25"/>
    <mergeCell ref="A26:A28"/>
    <mergeCell ref="B3:B8"/>
    <mergeCell ref="B9:B19"/>
    <mergeCell ref="B20:B21"/>
    <mergeCell ref="B23:B25"/>
    <mergeCell ref="B26:B28"/>
    <mergeCell ref="C3:C8"/>
    <mergeCell ref="C9:C19"/>
    <mergeCell ref="C20:C21"/>
    <mergeCell ref="C23:C25"/>
    <mergeCell ref="C26:C28"/>
    <mergeCell ref="D3:D8"/>
    <mergeCell ref="D9:D19"/>
    <mergeCell ref="D20:D21"/>
    <mergeCell ref="D23:D25"/>
    <mergeCell ref="D26:D28"/>
    <mergeCell ref="E3:E8"/>
    <mergeCell ref="E9:E19"/>
    <mergeCell ref="E20:E21"/>
    <mergeCell ref="E23:E25"/>
    <mergeCell ref="E26:E28"/>
    <mergeCell ref="F3:F8"/>
    <mergeCell ref="F9:F19"/>
    <mergeCell ref="F20:F21"/>
    <mergeCell ref="F23:F25"/>
    <mergeCell ref="F26:F28"/>
    <mergeCell ref="G3:G8"/>
    <mergeCell ref="G9:G19"/>
    <mergeCell ref="G20:G21"/>
    <mergeCell ref="G23:G25"/>
    <mergeCell ref="G26:G28"/>
  </mergeCells>
  <conditionalFormatting sqref="B30">
    <cfRule type="duplicateValues" dxfId="0" priority="1"/>
  </conditionalFormatting>
  <conditionalFormatting sqref="B1:B3 B31:B65536 B20 B9 B26">
    <cfRule type="duplicateValues" dxfId="1" priority="2"/>
  </conditionalFormatting>
  <dataValidations count="1">
    <dataValidation type="custom" allowBlank="1" showErrorMessage="1" errorTitle="拒绝重复输入" error="当前输入的内容，与本区域的其他单元格内容重复。" sqref="B24:B25" errorStyle="warning">
      <formula1>COUNTIF($B:$B,B24)&lt;2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2023-05-23T06:23:00Z</dcterms:created>
  <dcterms:modified xsi:type="dcterms:W3CDTF">2023-05-23T08:04:50Z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043A64DD94444D16ADD677C59913B191_12</vt:lpwstr>
  </property>
  <property fmtid="{D5CDD505-2E9C-101B-9397-08002B2CF9AE}" pid="3" name="KSOProductBuildVer">
    <vt:lpwstr>2052-11.1.0.14309</vt:lpwstr>
  </property>
</Properties>
</file>